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0490" windowHeight="7530" tabRatio="868"/>
  </bookViews>
  <sheets>
    <sheet name="Verkaufszahlen" sheetId="2" r:id="rId1"/>
    <sheet name="Verkaufszahlen zwei Reihen" sheetId="9" r:id="rId2"/>
    <sheet name="Übung Kalenderwochen" sheetId="6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" l="1"/>
  <c r="C6" i="6"/>
  <c r="D6" i="6"/>
  <c r="E6" i="6"/>
  <c r="F6" i="6"/>
  <c r="G6" i="6"/>
  <c r="H6" i="6"/>
  <c r="I6" i="6"/>
</calcChain>
</file>

<file path=xl/sharedStrings.xml><?xml version="1.0" encoding="utf-8"?>
<sst xmlns="http://schemas.openxmlformats.org/spreadsheetml/2006/main" count="16" uniqueCount="13">
  <si>
    <t>Waschmaschinen</t>
  </si>
  <si>
    <t>Geschirrspüler</t>
  </si>
  <si>
    <t>Trockner</t>
  </si>
  <si>
    <t>1. Quartal</t>
  </si>
  <si>
    <t>2. Quartal</t>
  </si>
  <si>
    <t>Verkaufszahlen</t>
  </si>
  <si>
    <t>KW</t>
  </si>
  <si>
    <t>Schuhe</t>
  </si>
  <si>
    <t>Bekleidung</t>
  </si>
  <si>
    <t>Summe</t>
  </si>
  <si>
    <t>Verkaufzahlen Kalenderwochen</t>
  </si>
  <si>
    <t>Umsatz in €</t>
  </si>
  <si>
    <t>Verkaufszahlen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</si>
</sst>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3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0" xfId="0" applyFill="1"/>
    <xf numFmtId="0" fontId="0" fillId="3" borderId="1" xfId="0" applyFill="1" applyBorder="1"/>
    <xf numFmtId="0" fontId="1" fillId="3" borderId="0" xfId="0" applyFont="1" applyFill="1"/>
    <xf numFmtId="0" fontId="1" fillId="2" borderId="0" xfId="0" applyFont="1" applyFill="1"/>
    <xf numFmtId="3" fontId="0" fillId="0" borderId="1" xfId="0" applyNumberFormat="1" applyBorder="1"/>
    <xf numFmtId="3" fontId="1" fillId="0" borderId="0" xfId="0" applyNumberFormat="1" applyFont="1"/>
    <xf numFmtId="0" fontId="1" fillId="2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Verkaufszahlen!$B$2</c:f>
              <c:strCache>
                <c:ptCount val="1"/>
                <c:pt idx="0">
                  <c:v>Umsatz in €</c:v>
                </c:pt>
              </c:strCache>
            </c:strRef>
          </c:tx>
          <c:spPr>
            <a:ln w="28575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285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AC-4D11-BD71-0E5C484DE8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85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7AC-4D11-BD71-0E5C484DE8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85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7AC-4D11-BD71-0E5C484DE8F2}"/>
              </c:ext>
            </c:extLst>
          </c:dPt>
          <c:cat>
            <c:strRef>
              <c:f>Verkaufszahlen!$A$3:$A$5</c:f>
              <c:strCache>
                <c:ptCount val="3"/>
                <c:pt idx="0">
                  <c:v>Waschmaschinen</c:v>
                </c:pt>
                <c:pt idx="1">
                  <c:v>Trockner</c:v>
                </c:pt>
                <c:pt idx="2">
                  <c:v>Geschirrspüler</c:v>
                </c:pt>
              </c:strCache>
            </c:strRef>
          </c:cat>
          <c:val>
            <c:numRef>
              <c:f>Verkaufszahlen!$B$3:$B$5</c:f>
              <c:numCache>
                <c:formatCode>#,##0</c:formatCode>
                <c:ptCount val="3"/>
                <c:pt idx="0">
                  <c:v>89000</c:v>
                </c:pt>
                <c:pt idx="1">
                  <c:v>63000</c:v>
                </c:pt>
                <c:pt idx="2">
                  <c:v>111000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AC-4D11-BD71-0E5C484DE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'Verkaufszahlen zwei Reihen'!$B$2</c:f>
              <c:strCache>
                <c:ptCount val="1"/>
                <c:pt idx="0">
                  <c:v>1. Quartal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'Verkaufszahlen zwei Reihen'!$A$3:$A$5</c:f>
              <c:strCache>
                <c:ptCount val="3"/>
                <c:pt idx="0">
                  <c:v>Waschmaschinen</c:v>
                </c:pt>
                <c:pt idx="1">
                  <c:v>Trockner</c:v>
                </c:pt>
                <c:pt idx="2">
                  <c:v>Geschirrspüler</c:v>
                </c:pt>
              </c:strCache>
            </c:strRef>
          </c:cat>
          <c:val>
            <c:numRef>
              <c:f>'Verkaufszahlen zwei Reihen'!$B$3:$B$5</c:f>
              <c:numCache>
                <c:formatCode>#,##0</c:formatCode>
                <c:ptCount val="3"/>
                <c:pt idx="0">
                  <c:v>89000</c:v>
                </c:pt>
                <c:pt idx="1">
                  <c:v>63000</c:v>
                </c:pt>
                <c:pt idx="2">
                  <c:v>111000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D-4C5E-A45F-D81E1132C903}"/>
            </c:ext>
          </c:extLst>
        </c:ser>
        <c:ser>
          <c:idx val="1"/>
          <c:order val="1"/>
          <c:tx>
            <c:strRef>
              <c:f>'Verkaufszahlen zwei Reihen'!$C$2</c:f>
              <c:strCache>
                <c:ptCount val="1"/>
                <c:pt idx="0">
                  <c:v>2. Quartal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'Verkaufszahlen zwei Reihen'!$A$3:$A$5</c:f>
              <c:strCache>
                <c:ptCount val="3"/>
                <c:pt idx="0">
                  <c:v>Waschmaschinen</c:v>
                </c:pt>
                <c:pt idx="1">
                  <c:v>Trockner</c:v>
                </c:pt>
                <c:pt idx="2">
                  <c:v>Geschirrspüler</c:v>
                </c:pt>
              </c:strCache>
            </c:strRef>
          </c:cat>
          <c:val>
            <c:numRef>
              <c:f>'Verkaufszahlen zwei Reihen'!$C$3:$C$5</c:f>
              <c:numCache>
                <c:formatCode>#,##0</c:formatCode>
                <c:ptCount val="3"/>
                <c:pt idx="0">
                  <c:v>95000</c:v>
                </c:pt>
                <c:pt idx="1">
                  <c:v>72000</c:v>
                </c:pt>
                <c:pt idx="2">
                  <c:v>91000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BD-4C5E-A45F-D81E1132C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0356240"/>
        <c:axId val="1500357488"/>
      </c:barChart>
      <c:catAx>
        <c:axId val="150035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0357488"/>
        <c:crosses val="autoZero"/>
        <c:auto val="1"/>
        <c:lblAlgn val="ctr"/>
        <c:lblOffset val="100"/>
        <c:noMultiLvlLbl val="0"/>
      </c:catAx>
      <c:valAx>
        <c:axId val="150035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0035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2759421127404942"/>
          <c:y val="4.459119496855346E-2"/>
          <c:w val="0.16017337282380986"/>
          <c:h val="0.21226563660674494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Verkaufszahlen der letzten Kalenderwochen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Kalenderwochen'!$A$4</c:f>
              <c:strCache>
                <c:ptCount val="1"/>
                <c:pt idx="0">
                  <c:v>Schuhe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'Übung Kalenderwochen'!$B$3:$I$3</c:f>
              <c:numCache>
                <c:formatCode>General</c:formatCode>
                <c:ptCount val="8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</c:numCache>
            </c:numRef>
          </c:cat>
          <c:val>
            <c:numRef>
              <c:f>'Übung Kalenderwochen'!$B$4:$I$4</c:f>
              <c:numCache>
                <c:formatCode>#,##0</c:formatCode>
                <c:ptCount val="8"/>
                <c:pt idx="0">
                  <c:v>85000</c:v>
                </c:pt>
                <c:pt idx="1">
                  <c:v>73000</c:v>
                </c:pt>
                <c:pt idx="2">
                  <c:v>64000</c:v>
                </c:pt>
                <c:pt idx="3">
                  <c:v>58000</c:v>
                </c:pt>
                <c:pt idx="4">
                  <c:v>60000</c:v>
                </c:pt>
                <c:pt idx="5">
                  <c:v>72000</c:v>
                </c:pt>
                <c:pt idx="6">
                  <c:v>76000</c:v>
                </c:pt>
                <c:pt idx="7">
                  <c:v>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6-4D6D-843A-E6DCA5EE72B7}"/>
            </c:ext>
          </c:extLst>
        </c:ser>
        <c:ser>
          <c:idx val="1"/>
          <c:order val="1"/>
          <c:tx>
            <c:strRef>
              <c:f>'Übung Kalenderwochen'!$A$5</c:f>
              <c:strCache>
                <c:ptCount val="1"/>
                <c:pt idx="0">
                  <c:v>Bekleidung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'Übung Kalenderwochen'!$B$3:$I$3</c:f>
              <c:numCache>
                <c:formatCode>General</c:formatCode>
                <c:ptCount val="8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</c:numCache>
            </c:numRef>
          </c:cat>
          <c:val>
            <c:numRef>
              <c:f>'Übung Kalenderwochen'!$B$5:$I$5</c:f>
              <c:numCache>
                <c:formatCode>#,##0</c:formatCode>
                <c:ptCount val="8"/>
                <c:pt idx="0">
                  <c:v>91000</c:v>
                </c:pt>
                <c:pt idx="1">
                  <c:v>115000</c:v>
                </c:pt>
                <c:pt idx="2">
                  <c:v>112000</c:v>
                </c:pt>
                <c:pt idx="3">
                  <c:v>120000</c:v>
                </c:pt>
                <c:pt idx="4">
                  <c:v>125000</c:v>
                </c:pt>
                <c:pt idx="5">
                  <c:v>128000</c:v>
                </c:pt>
                <c:pt idx="6">
                  <c:v>131000</c:v>
                </c:pt>
                <c:pt idx="7">
                  <c:v>138000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6-4D6D-843A-E6DCA5EE7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476047"/>
        <c:axId val="1319478543"/>
      </c:barChart>
      <c:catAx>
        <c:axId val="13194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9478543"/>
        <c:crosses val="autoZero"/>
        <c:auto val="1"/>
        <c:lblAlgn val="ctr"/>
        <c:lblOffset val="100"/>
        <c:noMultiLvlLbl val="0"/>
      </c:catAx>
      <c:valAx>
        <c:axId val="131947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94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95251</xdr:colOff>
      <xdr:row>0</xdr:row>
      <xdr:rowOff>28576</xdr:rowOff>
    </xdr:from>
    <xdr:to>
      <xdr:col>6</xdr:col>
      <xdr:colOff>295275</xdr:colOff>
      <xdr:row>11</xdr:row>
      <xdr:rowOff>114300</xdr:rowOff>
    </xdr:to>
    <xdr:graphicFrame macro="">
      <xdr:nvGraphicFramePr>
        <xdr:cNvPr id="4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123826</xdr:colOff>
      <xdr:row>0</xdr:row>
      <xdr:rowOff>85725</xdr:rowOff>
    </xdr:from>
    <xdr:to>
      <xdr:col>8</xdr:col>
      <xdr:colOff>466726</xdr:colOff>
      <xdr:row>11</xdr:row>
      <xdr:rowOff>9525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0.50229</cdr:x>
      <cdr:y>0.38679</cdr:y>
    </cdr:from>
    <cdr:to>
      <cdr:x>0.74083</cdr:x>
      <cdr:y>0.38679</cdr:y>
    </cdr:to>
    <cdr:cxnSp macro="">
      <cdr:nvCxnSpPr>
        <cdr:cNvPr id="3" name="Gerade Verbindung mit Pfeil 2"/>
        <cdr:cNvCxnSpPr/>
      </cdr:nvCxnSpPr>
      <cdr:spPr>
        <a:xfrm xmlns:a="http://schemas.openxmlformats.org/drawingml/2006/main">
          <a:off x="2085974" y="781050"/>
          <a:ext cx="990600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7</xdr:row>
      <xdr:rowOff>0</xdr:rowOff>
    </xdr:from>
    <xdr:to>
      <xdr:col>6</xdr:col>
      <xdr:colOff>152400</xdr:colOff>
      <xdr:row>21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isezie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seziele"/>
      <sheetName val="Reiseziele-Verkehrsmittel"/>
    </sheetNames>
    <sheetDataSet>
      <sheetData sheetId="0">
        <row r="2">
          <cell r="B2" t="str">
            <v>Busreisen</v>
          </cell>
          <cell r="C2" t="str">
            <v>Flugreisen</v>
          </cell>
        </row>
        <row r="3">
          <cell r="A3" t="str">
            <v>Deutschland</v>
          </cell>
          <cell r="B3">
            <v>4500</v>
          </cell>
          <cell r="C3">
            <v>220</v>
          </cell>
        </row>
        <row r="4">
          <cell r="A4" t="str">
            <v>Spanien</v>
          </cell>
          <cell r="B4">
            <v>1625</v>
          </cell>
          <cell r="C4">
            <v>4250</v>
          </cell>
        </row>
        <row r="5">
          <cell r="A5" t="str">
            <v>Türkei</v>
          </cell>
          <cell r="B5">
            <v>180</v>
          </cell>
          <cell r="C5">
            <v>5420</v>
          </cell>
        </row>
        <row r="6">
          <cell r="A6" t="str">
            <v>Italien</v>
          </cell>
          <cell r="B6">
            <v>2640</v>
          </cell>
          <cell r="C6">
            <v>1260</v>
          </cell>
        </row>
        <row r="7">
          <cell r="A7" t="str">
            <v>Österreich</v>
          </cell>
          <cell r="B7">
            <v>1290</v>
          </cell>
          <cell r="C7">
            <v>0</v>
          </cell>
        </row>
        <row r="8">
          <cell r="A8" t="str">
            <v>Schweiz</v>
          </cell>
          <cell r="B8">
            <v>2170</v>
          </cell>
          <cell r="C8">
            <v>0</v>
          </cell>
        </row>
      </sheetData>
      <sheetData sheetId="1">
        <row r="2">
          <cell r="B2" t="str">
            <v>Busreisen</v>
          </cell>
          <cell r="C2" t="str">
            <v>Flugreisen</v>
          </cell>
        </row>
        <row r="3">
          <cell r="A3" t="str">
            <v>Deutschland</v>
          </cell>
          <cell r="B3">
            <v>4500</v>
          </cell>
          <cell r="C3">
            <v>220</v>
          </cell>
        </row>
        <row r="4">
          <cell r="A4" t="str">
            <v>Spanien</v>
          </cell>
          <cell r="B4">
            <v>1625</v>
          </cell>
          <cell r="C4">
            <v>4250</v>
          </cell>
        </row>
        <row r="5">
          <cell r="A5" t="str">
            <v>Türkei</v>
          </cell>
          <cell r="B5">
            <v>180</v>
          </cell>
          <cell r="C5">
            <v>5420</v>
          </cell>
        </row>
        <row r="6">
          <cell r="A6" t="str">
            <v>Italien</v>
          </cell>
          <cell r="B6">
            <v>2640</v>
          </cell>
          <cell r="C6">
            <v>1260</v>
          </cell>
        </row>
        <row r="7">
          <cell r="A7" t="str">
            <v>Österreich</v>
          </cell>
          <cell r="B7">
            <v>1290</v>
          </cell>
          <cell r="C7">
            <v>0</v>
          </cell>
        </row>
        <row r="8">
          <cell r="A8" t="str">
            <v>Schweiz</v>
          </cell>
          <cell r="B8">
            <v>2170</v>
          </cell>
          <cell r="C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tergrundbild"/>
      <sheetName val="Grafik stapeln"/>
    </sheetNames>
    <sheetDataSet>
      <sheetData sheetId="0">
        <row r="2">
          <cell r="B2" t="str">
            <v>1. Quartal</v>
          </cell>
          <cell r="C2" t="str">
            <v>2. Quartal</v>
          </cell>
        </row>
        <row r="3">
          <cell r="A3" t="str">
            <v>Waschmaschinen</v>
          </cell>
          <cell r="B3">
            <v>89000</v>
          </cell>
          <cell r="C3">
            <v>95000</v>
          </cell>
        </row>
        <row r="4">
          <cell r="A4" t="str">
            <v>Trockner</v>
          </cell>
          <cell r="B4">
            <v>63000</v>
          </cell>
          <cell r="C4">
            <v>72000</v>
          </cell>
        </row>
        <row r="5">
          <cell r="A5" t="str">
            <v>Geschirrspüler</v>
          </cell>
          <cell r="B5">
            <v>111000</v>
          </cell>
          <cell r="C5">
            <v>91000</v>
          </cell>
        </row>
      </sheetData>
      <sheetData sheetId="1">
        <row r="1">
          <cell r="B1" t="str">
            <v>Umsatz Ostereier</v>
          </cell>
        </row>
        <row r="2">
          <cell r="A2">
            <v>2016</v>
          </cell>
          <cell r="B2">
            <v>2200</v>
          </cell>
        </row>
        <row r="3">
          <cell r="A3">
            <v>2017</v>
          </cell>
          <cell r="B3">
            <v>3500</v>
          </cell>
        </row>
        <row r="4">
          <cell r="A4">
            <v>2018</v>
          </cell>
          <cell r="B4">
            <v>4600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K8" sqref="K8"/>
    </sheetView>
  </sheetViews>
  <sheetFormatPr baseColWidth="10" defaultRowHeight="15" x14ac:dyDescent="0.25"/>
  <cols>
    <col min="1" max="1" width="19.42578125" customWidth="1"/>
  </cols>
  <sheetData>
    <row r="1" spans="1:2" x14ac:dyDescent="0.25">
      <c r="A1" s="1" t="s">
        <v>12</v>
      </c>
    </row>
    <row r="2" spans="1:2" x14ac:dyDescent="0.25">
      <c r="A2" s="3"/>
      <c r="B2" s="4" t="s">
        <v>11</v>
      </c>
    </row>
    <row r="3" spans="1:2" x14ac:dyDescent="0.25">
      <c r="A3" t="s">
        <v>0</v>
      </c>
      <c r="B3" s="2">
        <v>89000</v>
      </c>
    </row>
    <row r="4" spans="1:2" x14ac:dyDescent="0.25">
      <c r="A4" t="s">
        <v>2</v>
      </c>
      <c r="B4" s="2">
        <v>63000</v>
      </c>
    </row>
    <row r="5" spans="1:2" x14ac:dyDescent="0.25">
      <c r="A5" t="s">
        <v>1</v>
      </c>
      <c r="B5" s="2">
        <v>111000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4" sqref="B4"/>
    </sheetView>
  </sheetViews>
  <sheetFormatPr baseColWidth="10" defaultRowHeight="15" x14ac:dyDescent="0.25"/>
  <cols>
    <col min="1" max="1" width="19.42578125" customWidth="1"/>
  </cols>
  <sheetData>
    <row r="1" spans="1:3" x14ac:dyDescent="0.25">
      <c r="A1" s="1" t="s">
        <v>5</v>
      </c>
    </row>
    <row r="2" spans="1:3" x14ac:dyDescent="0.25">
      <c r="A2" s="3"/>
      <c r="B2" s="4" t="s">
        <v>3</v>
      </c>
      <c r="C2" s="4" t="s">
        <v>4</v>
      </c>
    </row>
    <row r="3" spans="1:3" x14ac:dyDescent="0.25">
      <c r="A3" t="s">
        <v>0</v>
      </c>
      <c r="B3" s="2">
        <v>89000</v>
      </c>
      <c r="C3" s="2">
        <v>95000</v>
      </c>
    </row>
    <row r="4" spans="1:3" x14ac:dyDescent="0.25">
      <c r="A4" t="s">
        <v>2</v>
      </c>
      <c r="B4" s="2">
        <v>63000</v>
      </c>
      <c r="C4" s="2">
        <v>72000</v>
      </c>
    </row>
    <row r="5" spans="1:3" x14ac:dyDescent="0.25">
      <c r="A5" t="s">
        <v>1</v>
      </c>
      <c r="B5" s="2">
        <v>111000</v>
      </c>
      <c r="C5" s="2">
        <v>91000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K15" sqref="K15"/>
    </sheetView>
  </sheetViews>
  <sheetFormatPr baseColWidth="10" defaultRowHeight="15" x14ac:dyDescent="0.25"/>
  <cols>
    <col min="1" max="1" width="12.5703125" customWidth="1"/>
  </cols>
  <sheetData>
    <row r="1" spans="1:9" x14ac:dyDescent="0.25">
      <c r="A1" t="s">
        <v>10</v>
      </c>
    </row>
    <row r="3" spans="1:9" x14ac:dyDescent="0.25">
      <c r="A3" s="11" t="s">
        <v>6</v>
      </c>
      <c r="B3" s="8">
        <v>25</v>
      </c>
      <c r="C3" s="8">
        <v>26</v>
      </c>
      <c r="D3" s="8">
        <v>27</v>
      </c>
      <c r="E3" s="8">
        <v>28</v>
      </c>
      <c r="F3" s="8">
        <v>29</v>
      </c>
      <c r="G3" s="8">
        <v>30</v>
      </c>
      <c r="H3" s="8">
        <v>31</v>
      </c>
      <c r="I3" s="8">
        <v>32</v>
      </c>
    </row>
    <row r="4" spans="1:9" x14ac:dyDescent="0.25">
      <c r="A4" s="5" t="s">
        <v>7</v>
      </c>
      <c r="B4" s="2">
        <v>85000</v>
      </c>
      <c r="C4" s="2">
        <v>73000</v>
      </c>
      <c r="D4" s="2">
        <v>64000</v>
      </c>
      <c r="E4" s="2">
        <v>58000</v>
      </c>
      <c r="F4" s="2">
        <v>60000</v>
      </c>
      <c r="G4" s="2">
        <v>72000</v>
      </c>
      <c r="H4" s="2">
        <v>76000</v>
      </c>
      <c r="I4" s="2">
        <v>66000</v>
      </c>
    </row>
    <row r="5" spans="1:9" x14ac:dyDescent="0.25">
      <c r="A5" s="6" t="s">
        <v>8</v>
      </c>
      <c r="B5" s="9">
        <v>91000</v>
      </c>
      <c r="C5" s="9">
        <v>115000</v>
      </c>
      <c r="D5" s="9">
        <v>112000</v>
      </c>
      <c r="E5" s="9">
        <v>120000</v>
      </c>
      <c r="F5" s="9">
        <v>125000</v>
      </c>
      <c r="G5" s="9">
        <v>128000</v>
      </c>
      <c r="H5" s="9">
        <v>131000</v>
      </c>
      <c r="I5" s="9">
        <v>138000</v>
      </c>
    </row>
    <row r="6" spans="1:9" x14ac:dyDescent="0.25">
      <c r="A6" s="7" t="s">
        <v>9</v>
      </c>
      <c r="B6" s="10">
        <f t="shared" ref="B6:I6" si="0">SUM(B4:B5)</f>
        <v>176000</v>
      </c>
      <c r="C6" s="10">
        <f t="shared" si="0"/>
        <v>188000</v>
      </c>
      <c r="D6" s="10">
        <f t="shared" si="0"/>
        <v>176000</v>
      </c>
      <c r="E6" s="10">
        <f t="shared" si="0"/>
        <v>178000</v>
      </c>
      <c r="F6" s="10">
        <f t="shared" si="0"/>
        <v>185000</v>
      </c>
      <c r="G6" s="10">
        <f t="shared" si="0"/>
        <v>200000</v>
      </c>
      <c r="H6" s="10">
        <f t="shared" si="0"/>
        <v>207000</v>
      </c>
      <c r="I6" s="10">
        <f t="shared" si="0"/>
        <v>204000</v>
      </c>
    </row>
  </sheetData>
  <pageMargins left="0.7" right="0.7" top="0.78740157499999996" bottom="0.78740157499999996" header="0.3" footer="0.3"/>
  <pageSetup paperSize="9" orientation="portrait" r:id="rId1"/>
  <ignoredErrors>
    <ignoredError sqref="B6:I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Verkaufszahlen</vt:lpstr>
      <vt:lpstr>Verkaufszahlen zwei Reihen</vt:lpstr>
      <vt:lpstr>Übung Kalenderwochen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NoBoddy</cp:lastModifiedBy>
  <cp:lastPrinted>2018-05-28T10:30:33Z</cp:lastPrinted>
  <dcterms:created xsi:type="dcterms:W3CDTF">2018-05-25T07:40:22Z</dcterms:created>
  <dcterms:modified xsi:type="dcterms:W3CDTF">2018-07-30T09:16:24Z</dcterms:modified>
</cp:coreProperties>
</file>