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CB3228D5-8ABF-43B8-81B3-74E574A27D8F}" xr6:coauthVersionLast="47" xr6:coauthVersionMax="47" xr10:uidLastSave="{00000000-0000-0000-0000-000000000000}"/>
  <bookViews>
    <workbookView xWindow="-108" yWindow="-108" windowWidth="23256" windowHeight="12456" xr2:uid="{03EFC6FC-8E17-44F1-B455-BF24EA9B4785}"/>
  </bookViews>
  <sheets>
    <sheet name="Daten" sheetId="1" r:id="rId1"/>
    <sheet name="Ergebnis" sheetId="2" r:id="rId2"/>
    <sheet name="Mittelwert ausgeblendet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3" l="1"/>
  <c r="C7" i="3"/>
  <c r="C6" i="3"/>
  <c r="C5" i="3"/>
  <c r="C4" i="3"/>
  <c r="C8" i="2"/>
  <c r="C7" i="2"/>
  <c r="C6" i="2"/>
  <c r="C5" i="2"/>
  <c r="C4" i="2"/>
  <c r="C8" i="1"/>
  <c r="C7" i="1"/>
  <c r="C6" i="1"/>
  <c r="C5" i="1"/>
  <c r="C4" i="1"/>
</calcChain>
</file>

<file path=xl/sharedStrings.xml><?xml version="1.0" encoding="utf-8"?>
<sst xmlns="http://schemas.openxmlformats.org/spreadsheetml/2006/main" count="27" uniqueCount="9">
  <si>
    <t>Aussendienst Umsatz</t>
  </si>
  <si>
    <t>Mitarbeiter</t>
  </si>
  <si>
    <t>Umsatz</t>
  </si>
  <si>
    <t>Mittelwert</t>
  </si>
  <si>
    <t>Messing</t>
  </si>
  <si>
    <t>Heinrichsen</t>
  </si>
  <si>
    <t>Müllerich</t>
  </si>
  <si>
    <t>Krüger</t>
  </si>
  <si>
    <t>Humpler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</si>
</sst>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Umsatz Aussendienst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Ergebnis!$B$3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Ergebnis!$A$4:$A$8</c:f>
              <c:strCache>
                <c:ptCount val="5"/>
                <c:pt idx="0">
                  <c:v>Messing</c:v>
                </c:pt>
                <c:pt idx="1">
                  <c:v>Heinrichsen</c:v>
                </c:pt>
                <c:pt idx="2">
                  <c:v>Müllerich</c:v>
                </c:pt>
                <c:pt idx="3">
                  <c:v>Krüger</c:v>
                </c:pt>
                <c:pt idx="4">
                  <c:v>Humpler</c:v>
                </c:pt>
              </c:strCache>
            </c:strRef>
          </c:cat>
          <c:val>
            <c:numRef>
              <c:f>Ergebnis!$B$4:$B$8</c:f>
              <c:numCache>
                <c:formatCode>_-* #,##0_-;\-* #,##0_-;_-* "-"??_-;_-@_-</c:formatCode>
                <c:ptCount val="5"/>
                <c:pt idx="0">
                  <c:v>21300</c:v>
                </c:pt>
                <c:pt idx="1">
                  <c:v>20800</c:v>
                </c:pt>
                <c:pt idx="2">
                  <c:v>18500</c:v>
                </c:pt>
                <c:pt idx="3">
                  <c:v>12600</c:v>
                </c:pt>
                <c:pt idx="4">
                  <c:v>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2B-457E-AA3B-D8E649E0F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25955992"/>
        <c:axId val="425953368"/>
      </c:barChart>
      <c:lineChart>
        <c:grouping val="standard"/>
        <c:varyColors val="0"/>
        <c:ser>
          <c:idx val="1"/>
          <c:order val="1"/>
          <c:tx>
            <c:v>Mittelwert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Ergebnis!$C$4:$C$8</c:f>
              <c:numCache>
                <c:formatCode>_-* #,##0_-;\-* #,##0_-;_-* "-"??_-;_-@_-</c:formatCode>
                <c:ptCount val="5"/>
                <c:pt idx="0">
                  <c:v>16560</c:v>
                </c:pt>
                <c:pt idx="1">
                  <c:v>16560</c:v>
                </c:pt>
                <c:pt idx="2">
                  <c:v>16560</c:v>
                </c:pt>
                <c:pt idx="3">
                  <c:v>16560</c:v>
                </c:pt>
                <c:pt idx="4">
                  <c:v>16560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2B-457E-AA3B-D8E649E0F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955992"/>
        <c:axId val="425953368"/>
      </c:lineChart>
      <c:catAx>
        <c:axId val="42595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3368"/>
        <c:crosses val="autoZero"/>
        <c:auto val="1"/>
        <c:lblAlgn val="ctr"/>
        <c:lblOffset val="100"/>
        <c:noMultiLvlLbl val="0"/>
      </c:catAx>
      <c:valAx>
        <c:axId val="42595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5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Umsatz Aussendienst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'Mittelwert ausgeblendet'!$B$3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'Mittelwert ausgeblendet'!$A$4:$A$8</c:f>
              <c:strCache>
                <c:ptCount val="5"/>
                <c:pt idx="0">
                  <c:v>Messing</c:v>
                </c:pt>
                <c:pt idx="1">
                  <c:v>Heinrichsen</c:v>
                </c:pt>
                <c:pt idx="2">
                  <c:v>Müllerich</c:v>
                </c:pt>
                <c:pt idx="3">
                  <c:v>Krüger</c:v>
                </c:pt>
                <c:pt idx="4">
                  <c:v>Humpler</c:v>
                </c:pt>
              </c:strCache>
            </c:strRef>
          </c:cat>
          <c:val>
            <c:numRef>
              <c:f>'Mittelwert ausgeblendet'!$B$4:$B$8</c:f>
              <c:numCache>
                <c:formatCode>_-* #,##0_-;\-* #,##0_-;_-* "-"??_-;_-@_-</c:formatCode>
                <c:ptCount val="5"/>
                <c:pt idx="0">
                  <c:v>21300</c:v>
                </c:pt>
                <c:pt idx="1">
                  <c:v>20800</c:v>
                </c:pt>
                <c:pt idx="2">
                  <c:v>18500</c:v>
                </c:pt>
                <c:pt idx="3">
                  <c:v>12600</c:v>
                </c:pt>
                <c:pt idx="4">
                  <c:v>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E4-41DE-947D-72C5F8F8B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25955992"/>
        <c:axId val="425953368"/>
      </c:barChart>
      <c:lineChart>
        <c:grouping val="standard"/>
        <c:varyColors val="0"/>
        <c:ser>
          <c:idx val="1"/>
          <c:order val="1"/>
          <c:tx>
            <c:v>Mittelwert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'Mittelwert ausgeblendet'!$C$4:$C$8</c:f>
              <c:numCache>
                <c:formatCode>_-* #,##0_-;\-* #,##0_-;_-* "-"??_-;_-@_-</c:formatCode>
                <c:ptCount val="5"/>
                <c:pt idx="0">
                  <c:v>16560</c:v>
                </c:pt>
                <c:pt idx="1">
                  <c:v>16560</c:v>
                </c:pt>
                <c:pt idx="2">
                  <c:v>16560</c:v>
                </c:pt>
                <c:pt idx="3">
                  <c:v>16560</c:v>
                </c:pt>
                <c:pt idx="4">
                  <c:v>16560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4-41DE-947D-72C5F8F8B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955992"/>
        <c:axId val="425953368"/>
      </c:lineChart>
      <c:catAx>
        <c:axId val="42595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3368"/>
        <c:crosses val="autoZero"/>
        <c:auto val="1"/>
        <c:lblAlgn val="ctr"/>
        <c:lblOffset val="100"/>
        <c:noMultiLvlLbl val="0"/>
      </c:catAx>
      <c:valAx>
        <c:axId val="42595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5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429576</xdr:colOff>
      <xdr:row>0</xdr:row>
      <xdr:rowOff>47625</xdr:rowOff>
    </xdr:from>
    <xdr:to>
      <xdr:col>8</xdr:col>
      <xdr:colOff>160019</xdr:colOff>
      <xdr:row>12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A4A5C22-8047-45F0-A526-6F330DF361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429576</xdr:colOff>
      <xdr:row>0</xdr:row>
      <xdr:rowOff>47625</xdr:rowOff>
    </xdr:from>
    <xdr:to>
      <xdr:col>8</xdr:col>
      <xdr:colOff>160019</xdr:colOff>
      <xdr:row>12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15A84ED-8C53-45CC-ADBC-5C33790604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chseneinstellun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ken mit Zahlen"/>
      <sheetName val="Balken mit Zahlen Diagramm"/>
      <sheetName val="Logarithmische Skalierung"/>
      <sheetName val="Mittelwert Kombi"/>
    </sheetNames>
    <sheetDataSet>
      <sheetData sheetId="0"/>
      <sheetData sheetId="1"/>
      <sheetData sheetId="2"/>
      <sheetData sheetId="3">
        <row r="3">
          <cell r="B3" t="str">
            <v>Umsatz</v>
          </cell>
        </row>
        <row r="4">
          <cell r="A4" t="str">
            <v>Messing</v>
          </cell>
          <cell r="B4">
            <v>21300</v>
          </cell>
          <cell r="C4">
            <v>16560</v>
          </cell>
        </row>
        <row r="5">
          <cell r="A5" t="str">
            <v>Heinrichsen</v>
          </cell>
          <cell r="B5">
            <v>20800</v>
          </cell>
          <cell r="C5">
            <v>16560</v>
          </cell>
        </row>
        <row r="6">
          <cell r="A6" t="str">
            <v>Müllerich</v>
          </cell>
          <cell r="B6">
            <v>18500</v>
          </cell>
          <cell r="C6">
            <v>16560</v>
          </cell>
        </row>
        <row r="7">
          <cell r="A7" t="str">
            <v>Krüger</v>
          </cell>
          <cell r="B7">
            <v>12600</v>
          </cell>
          <cell r="C7">
            <v>16560</v>
          </cell>
        </row>
        <row r="8">
          <cell r="A8" t="str">
            <v>Humpler</v>
          </cell>
          <cell r="B8">
            <v>9600</v>
          </cell>
          <cell r="C8">
            <v>16560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41564-FA64-4D7E-BDFA-6495346155C2}">
  <dimension ref="A1:C8"/>
  <sheetViews>
    <sheetView tabSelected="1" workbookViewId="0">
      <selection activeCell="E6" sqref="E6"/>
    </sheetView>
  </sheetViews>
  <sheetFormatPr baseColWidth="10" defaultRowHeight="14.4" x14ac:dyDescent="0.3"/>
  <sheetData>
    <row r="1" spans="1:3" x14ac:dyDescent="0.3">
      <c r="A1" t="s">
        <v>0</v>
      </c>
    </row>
    <row r="3" spans="1:3" x14ac:dyDescent="0.3">
      <c r="A3" s="1" t="s">
        <v>1</v>
      </c>
      <c r="B3" s="2" t="s">
        <v>2</v>
      </c>
      <c r="C3" s="2" t="s">
        <v>3</v>
      </c>
    </row>
    <row r="4" spans="1:3" x14ac:dyDescent="0.3">
      <c r="A4" t="s">
        <v>4</v>
      </c>
      <c r="B4" s="3">
        <v>21300</v>
      </c>
      <c r="C4" s="4">
        <f>AVERAGE($B$4:$B$8)</f>
        <v>16560</v>
      </c>
    </row>
    <row r="5" spans="1:3" x14ac:dyDescent="0.3">
      <c r="A5" t="s">
        <v>5</v>
      </c>
      <c r="B5" s="3">
        <v>20800</v>
      </c>
      <c r="C5" s="4">
        <f t="shared" ref="C5:C8" si="0">AVERAGE($B$4:$B$8)</f>
        <v>16560</v>
      </c>
    </row>
    <row r="6" spans="1:3" x14ac:dyDescent="0.3">
      <c r="A6" t="s">
        <v>6</v>
      </c>
      <c r="B6" s="3">
        <v>18500</v>
      </c>
      <c r="C6" s="4">
        <f t="shared" si="0"/>
        <v>16560</v>
      </c>
    </row>
    <row r="7" spans="1:3" x14ac:dyDescent="0.3">
      <c r="A7" t="s">
        <v>7</v>
      </c>
      <c r="B7" s="3">
        <v>12600</v>
      </c>
      <c r="C7" s="4">
        <f t="shared" si="0"/>
        <v>16560</v>
      </c>
    </row>
    <row r="8" spans="1:3" x14ac:dyDescent="0.3">
      <c r="A8" t="s">
        <v>8</v>
      </c>
      <c r="B8" s="3">
        <v>9600</v>
      </c>
      <c r="C8" s="4">
        <f t="shared" si="0"/>
        <v>16560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F1822-DB07-449E-8599-EE45188307B0}">
  <dimension ref="A1:C8"/>
  <sheetViews>
    <sheetView workbookViewId="0">
      <selection activeCell="B23" sqref="B23"/>
    </sheetView>
  </sheetViews>
  <sheetFormatPr baseColWidth="10" defaultRowHeight="14.4" x14ac:dyDescent="0.3"/>
  <sheetData>
    <row r="1" spans="1:3" x14ac:dyDescent="0.3">
      <c r="A1" t="s">
        <v>0</v>
      </c>
    </row>
    <row r="3" spans="1:3" x14ac:dyDescent="0.3">
      <c r="A3" s="1" t="s">
        <v>1</v>
      </c>
      <c r="B3" s="2" t="s">
        <v>2</v>
      </c>
      <c r="C3" s="2" t="s">
        <v>3</v>
      </c>
    </row>
    <row r="4" spans="1:3" x14ac:dyDescent="0.3">
      <c r="A4" t="s">
        <v>4</v>
      </c>
      <c r="B4" s="3">
        <v>21300</v>
      </c>
      <c r="C4" s="4">
        <f>AVERAGE($B$4:$B$8)</f>
        <v>16560</v>
      </c>
    </row>
    <row r="5" spans="1:3" x14ac:dyDescent="0.3">
      <c r="A5" t="s">
        <v>5</v>
      </c>
      <c r="B5" s="3">
        <v>20800</v>
      </c>
      <c r="C5" s="4">
        <f t="shared" ref="C5:C8" si="0">AVERAGE($B$4:$B$8)</f>
        <v>16560</v>
      </c>
    </row>
    <row r="6" spans="1:3" x14ac:dyDescent="0.3">
      <c r="A6" t="s">
        <v>6</v>
      </c>
      <c r="B6" s="3">
        <v>18500</v>
      </c>
      <c r="C6" s="4">
        <f t="shared" si="0"/>
        <v>16560</v>
      </c>
    </row>
    <row r="7" spans="1:3" x14ac:dyDescent="0.3">
      <c r="A7" t="s">
        <v>7</v>
      </c>
      <c r="B7" s="3">
        <v>12600</v>
      </c>
      <c r="C7" s="4">
        <f t="shared" si="0"/>
        <v>16560</v>
      </c>
    </row>
    <row r="8" spans="1:3" x14ac:dyDescent="0.3">
      <c r="A8" t="s">
        <v>8</v>
      </c>
      <c r="B8" s="3">
        <v>9600</v>
      </c>
      <c r="C8" s="4">
        <f t="shared" si="0"/>
        <v>16560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AAA6B-243B-4CBE-A7A3-65DC500D1B1B}">
  <dimension ref="A1:C8"/>
  <sheetViews>
    <sheetView workbookViewId="0">
      <selection activeCell="O10" sqref="O10"/>
    </sheetView>
  </sheetViews>
  <sheetFormatPr baseColWidth="10" defaultRowHeight="14.4" x14ac:dyDescent="0.3"/>
  <cols>
    <col min="2" max="2" width="11.33203125" customWidth="1"/>
    <col min="3" max="3" width="11.5546875" hidden="1" customWidth="1"/>
  </cols>
  <sheetData>
    <row r="1" spans="1:3" x14ac:dyDescent="0.3">
      <c r="A1" t="s">
        <v>0</v>
      </c>
    </row>
    <row r="3" spans="1:3" x14ac:dyDescent="0.3">
      <c r="A3" s="1" t="s">
        <v>1</v>
      </c>
      <c r="B3" s="2" t="s">
        <v>2</v>
      </c>
      <c r="C3" s="2" t="s">
        <v>3</v>
      </c>
    </row>
    <row r="4" spans="1:3" x14ac:dyDescent="0.3">
      <c r="A4" t="s">
        <v>4</v>
      </c>
      <c r="B4" s="3">
        <v>21300</v>
      </c>
      <c r="C4" s="4">
        <f>AVERAGE($B$4:$B$8)</f>
        <v>16560</v>
      </c>
    </row>
    <row r="5" spans="1:3" x14ac:dyDescent="0.3">
      <c r="A5" t="s">
        <v>5</v>
      </c>
      <c r="B5" s="3">
        <v>20800</v>
      </c>
      <c r="C5" s="4">
        <f t="shared" ref="C5:C8" si="0">AVERAGE($B$4:$B$8)</f>
        <v>16560</v>
      </c>
    </row>
    <row r="6" spans="1:3" x14ac:dyDescent="0.3">
      <c r="A6" t="s">
        <v>6</v>
      </c>
      <c r="B6" s="3">
        <v>18500</v>
      </c>
      <c r="C6" s="4">
        <f t="shared" si="0"/>
        <v>16560</v>
      </c>
    </row>
    <row r="7" spans="1:3" x14ac:dyDescent="0.3">
      <c r="A7" t="s">
        <v>7</v>
      </c>
      <c r="B7" s="3">
        <v>12600</v>
      </c>
      <c r="C7" s="4">
        <f t="shared" si="0"/>
        <v>16560</v>
      </c>
    </row>
    <row r="8" spans="1:3" x14ac:dyDescent="0.3">
      <c r="A8" t="s">
        <v>8</v>
      </c>
      <c r="B8" s="3">
        <v>9600</v>
      </c>
      <c r="C8" s="4">
        <f t="shared" si="0"/>
        <v>16560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Ergebnis</vt:lpstr>
      <vt:lpstr>Mittelwert ausgeblendet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Unsereiner</dc:creator>
  <cp:lastModifiedBy>Peter Unsereiner</cp:lastModifiedBy>
  <dcterms:created xsi:type="dcterms:W3CDTF">2022-06-30T08:57:39Z</dcterms:created>
  <dcterms:modified xsi:type="dcterms:W3CDTF">2022-06-30T09:49:52Z</dcterms:modified>
</cp:coreProperties>
</file>